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sas\Documents\Documents\excel-files\"/>
    </mc:Choice>
  </mc:AlternateContent>
  <bookViews>
    <workbookView xWindow="0" yWindow="0" windowWidth="24000" windowHeight="973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123" i="1" l="1"/>
  <c r="G7" i="1" l="1"/>
  <c r="G111" i="1"/>
  <c r="G11" i="1"/>
  <c r="G71" i="1"/>
  <c r="G87" i="1"/>
  <c r="G83" i="1"/>
  <c r="G39" i="1"/>
  <c r="G15" i="1"/>
  <c r="G19" i="1"/>
  <c r="G55" i="1"/>
  <c r="G47" i="1"/>
  <c r="G99" i="1"/>
  <c r="G51" i="1"/>
  <c r="G23" i="1"/>
  <c r="G91" i="1"/>
  <c r="G35" i="1"/>
  <c r="G115" i="1"/>
  <c r="G119" i="1"/>
  <c r="G103" i="1"/>
  <c r="G107" i="1"/>
  <c r="G27" i="1"/>
  <c r="G43" i="1"/>
  <c r="G67" i="1"/>
  <c r="G31" i="1"/>
  <c r="G79" i="1"/>
  <c r="G63" i="1"/>
  <c r="G75" i="1"/>
  <c r="G127" i="1"/>
  <c r="G59" i="1"/>
  <c r="G95" i="1"/>
</calcChain>
</file>

<file path=xl/sharedStrings.xml><?xml version="1.0" encoding="utf-8"?>
<sst xmlns="http://schemas.openxmlformats.org/spreadsheetml/2006/main" count="132" uniqueCount="121">
  <si>
    <t>Ranking 4-jarigen</t>
  </si>
  <si>
    <t>Cicero Z x Sandro Z</t>
  </si>
  <si>
    <t>Dekstation: Star Horses</t>
  </si>
  <si>
    <t>Dekstation: Roshoeve</t>
  </si>
  <si>
    <t>Dekstation: Krismar Stables</t>
  </si>
  <si>
    <t>WEN</t>
  </si>
  <si>
    <t>Hazebroek</t>
  </si>
  <si>
    <t>De Warre</t>
  </si>
  <si>
    <t>TOTAAL</t>
  </si>
  <si>
    <t>Dekstation: Hunters Studfarm</t>
  </si>
  <si>
    <t>Emerald v/h Ruytershof x Non Stop</t>
  </si>
  <si>
    <t>Dekstation:</t>
  </si>
  <si>
    <t>Marius Claudius x Quidam de Revel</t>
  </si>
  <si>
    <t>Vertigo St Benoit x Codex</t>
  </si>
  <si>
    <t>Ruiter: Laurent Papiszak</t>
  </si>
  <si>
    <t>Ruiter: John Maly</t>
  </si>
  <si>
    <t>Nabab de Reve x Toulon</t>
  </si>
  <si>
    <t>Ruiter: Frederic Vernaet</t>
  </si>
  <si>
    <t>Dekstation: T &amp; L NV</t>
  </si>
  <si>
    <t>Contendro I x Argentinus</t>
  </si>
  <si>
    <t>Ruiter: Ben Schuurmans</t>
  </si>
  <si>
    <t>Deauville van T&amp;L x Bentley van T&amp;L</t>
  </si>
  <si>
    <t>Ruiter: Brain van Hooren</t>
  </si>
  <si>
    <t>Clinton x Kannan</t>
  </si>
  <si>
    <t>Ruiter: Jan vermeiren</t>
  </si>
  <si>
    <t>Quidam de Revel x Limbus</t>
  </si>
  <si>
    <t>Ruiter: Philip Gysbrechts</t>
  </si>
  <si>
    <t>Vagabond de la Pomme x Querlybet Hero</t>
  </si>
  <si>
    <t>Ruiter: Senne Thomas</t>
  </si>
  <si>
    <t>Diarado x Quilot</t>
  </si>
  <si>
    <t>Dekstation: Nieuwenhof</t>
  </si>
  <si>
    <t>Ruiter: Nick Vrins</t>
  </si>
  <si>
    <t>Jilbert van 'T Ruytershof - BWP/BWP</t>
  </si>
  <si>
    <t>Joop 111 - BWP/BWP</t>
  </si>
  <si>
    <t>Jackson de Regor - BWP/BWP</t>
  </si>
  <si>
    <t>Numero Uno x Cartani</t>
  </si>
  <si>
    <t>Ruiter: Bernardo Matthias</t>
  </si>
  <si>
    <t>Dekstation: Van de Helle</t>
  </si>
  <si>
    <t>Quidam de Revel x Acorado</t>
  </si>
  <si>
    <t>Ruiter: Virginie Thonon</t>
  </si>
  <si>
    <t>Clinton x Codex</t>
  </si>
  <si>
    <t>Ruiter: Vanessa Casais</t>
  </si>
  <si>
    <t>Del Piero x Ogano Sitte - SBS</t>
  </si>
  <si>
    <t>Ruiter: François Herbecq</t>
  </si>
  <si>
    <t>Pommeau du Heup x Heartbreaker</t>
  </si>
  <si>
    <t>Ruiter: Jan Stoffelen</t>
  </si>
  <si>
    <t>Charming Fellow Z - Z/BWP</t>
  </si>
  <si>
    <t>Clinton x Capucino van Berkenbroek</t>
  </si>
  <si>
    <t>Ruiter: René Van Zuilen</t>
  </si>
  <si>
    <t>Javel - BWP/AES</t>
  </si>
  <si>
    <t>Mr Blue x Calato</t>
  </si>
  <si>
    <t>Javaro - BWP/AES</t>
  </si>
  <si>
    <t>Calvaro Z x Darco</t>
  </si>
  <si>
    <t>Ruiter: Karel Olbrechts</t>
  </si>
  <si>
    <t>Jamal vd Heffinck - BWP/BWP</t>
  </si>
  <si>
    <t>Kalaska de Semilly x Cassini II</t>
  </si>
  <si>
    <t>Ruiter: Melanie Hamerlinck</t>
  </si>
  <si>
    <t>Dekstation: Van De Heffinck</t>
  </si>
  <si>
    <t>Flipper d'Elle x Bordeaux VDL</t>
  </si>
  <si>
    <t>Ruiter: Donaat Brondeel</t>
  </si>
  <si>
    <t>Dekstation: De Breemeersen</t>
  </si>
  <si>
    <t>Breemeersen Just Bisqcuit - BWP/BWP</t>
  </si>
  <si>
    <t>Clintissimo Z x Amadeus Z</t>
  </si>
  <si>
    <t>Ruiter: Laurens Meynaerts</t>
  </si>
  <si>
    <t>Jaguar Van Paemel - BWP/BWP</t>
  </si>
  <si>
    <t>Ruiter: Jody Bosteels</t>
  </si>
  <si>
    <t>Canturano x Karandasj</t>
  </si>
  <si>
    <t>Ruiter: Koen Gelaude</t>
  </si>
  <si>
    <t>Doré vh Zorgvliet x Calato</t>
  </si>
  <si>
    <t>Ruiter: Andres Vereecke</t>
  </si>
  <si>
    <t>Darco x Quidam de Revel</t>
  </si>
  <si>
    <t>Ruiter: Christof Deraedt</t>
  </si>
  <si>
    <t>Jappelloup vh Dauwhof - BWP/BWP</t>
  </si>
  <si>
    <t>Echo vh Neerenbosch x Wertschatz</t>
  </si>
  <si>
    <t>Stakkato x Sherlock Holmes</t>
  </si>
  <si>
    <t>Ruiter Brain Van Hooren</t>
  </si>
  <si>
    <t>Del Piero x Voltaire</t>
  </si>
  <si>
    <t>Vagabond d/l Pomme x Quidam de Revel</t>
  </si>
  <si>
    <t>Ruiter: Kurt De Clercq</t>
  </si>
  <si>
    <t>Andiamo x Indoctro</t>
  </si>
  <si>
    <t>t Overdijk</t>
  </si>
  <si>
    <t>Gesves</t>
  </si>
  <si>
    <t>PAVO HENGSTENCOMPETITIE 2013</t>
  </si>
  <si>
    <t>Dekstation: Philip Gysbrechts</t>
  </si>
  <si>
    <t>Dekstation: Jan Vermeiren</t>
  </si>
  <si>
    <t>Just Cavalli de Fontenoy - BWP/AES</t>
  </si>
  <si>
    <t>Dekstation: Val de Somme SPRL</t>
  </si>
  <si>
    <t>Jupiter VG - BWP/AES</t>
  </si>
  <si>
    <t>Dekstation: Anthonissen/Stoffelen</t>
  </si>
  <si>
    <t>Denzel vh Meulenhof - SBS/AES</t>
  </si>
  <si>
    <t>Jonsaunier Dwersehagen - BWP/AES</t>
  </si>
  <si>
    <t>Jenson vh Meulenhof - BWP/SBS</t>
  </si>
  <si>
    <t>Dekstation: Jody Bosteels</t>
  </si>
  <si>
    <t>Captain Van Overis  Z - Z/BWP</t>
  </si>
  <si>
    <t>Dekstation: Laurence Meynaerts</t>
  </si>
  <si>
    <t>Jivago d'Arsouilles - BWP/BWP</t>
  </si>
  <si>
    <t>Dekstation: Balliauw - Voeten</t>
  </si>
  <si>
    <t>Jackson - BWP</t>
  </si>
  <si>
    <t>,Diamant de Semilly x Bengale</t>
  </si>
  <si>
    <t>Ruiter: Dayro Arroyave</t>
  </si>
  <si>
    <t>Dekstation: Rauw-Dries Martin</t>
  </si>
  <si>
    <t>Ruiter: Mike van Olst</t>
  </si>
  <si>
    <t>Hunters Saint Amour II - Hann/BWP</t>
  </si>
  <si>
    <t>Dekstation: Ludwig &amp; Yasmine Criel</t>
  </si>
  <si>
    <t>Jes vh Lindehof - BWP/SBS</t>
  </si>
  <si>
    <t>James vd Kornelishoeve - BWP/Z</t>
  </si>
  <si>
    <t>Extra Special - KWPN/AES</t>
  </si>
  <si>
    <t>Dekstation: Het Eegdeken</t>
  </si>
  <si>
    <t>Dekstation: Joris De Brabander</t>
  </si>
  <si>
    <t>Jaro vd Donkhoeve - BWP/AES</t>
  </si>
  <si>
    <t>Quinetic -Holst/Z</t>
  </si>
  <si>
    <t>Equador - KWPN/AES</t>
  </si>
  <si>
    <t>Justin vd Zandhoeve  - BWP/BWP</t>
  </si>
  <si>
    <t>Cigaret JVH Z /Z</t>
  </si>
  <si>
    <t>Quilimbo - Holst/Z</t>
  </si>
  <si>
    <t>Continus vd Hunters Hann/AES</t>
  </si>
  <si>
    <t>Jingo du Dieu d'Arras - BWP/SBS</t>
  </si>
  <si>
    <t>Dekstation: Jeremy van Houtte</t>
  </si>
  <si>
    <t>Da Vinci de Septon - BWP/SBS</t>
  </si>
  <si>
    <t>Dekstation: Global Sport Horse</t>
  </si>
  <si>
    <t>Ruiter: Kurt De Clerq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</si>
</sst>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quotePrefix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topLeftCell="A7" workbookViewId="0">
      <selection activeCell="A35" sqref="A35:XFD38"/>
    </sheetView>
  </sheetViews>
  <sheetFormatPr defaultRowHeight="15" x14ac:dyDescent="0.25"/>
  <cols>
    <col min="1" max="1" width="36.5703125" customWidth="1"/>
    <col min="2" max="2" width="10" customWidth="1"/>
    <col min="3" max="3" width="10.28515625" customWidth="1"/>
    <col min="4" max="4" width="10.5703125" customWidth="1"/>
  </cols>
  <sheetData>
    <row r="1" spans="1:7" ht="31.5" x14ac:dyDescent="0.5">
      <c r="A1" s="1" t="s">
        <v>82</v>
      </c>
      <c r="B1" s="1"/>
      <c r="C1" s="1"/>
      <c r="D1" s="1"/>
    </row>
    <row r="3" spans="1:7" ht="23.25" x14ac:dyDescent="0.35">
      <c r="A3" s="3" t="s">
        <v>0</v>
      </c>
    </row>
    <row r="6" spans="1:7" x14ac:dyDescent="0.25">
      <c r="B6" s="4" t="s">
        <v>80</v>
      </c>
      <c r="C6" s="4" t="s">
        <v>5</v>
      </c>
      <c r="D6" s="2" t="s">
        <v>6</v>
      </c>
      <c r="E6" s="2" t="s">
        <v>81</v>
      </c>
      <c r="F6" s="2" t="s">
        <v>7</v>
      </c>
      <c r="G6" s="2" t="s">
        <v>8</v>
      </c>
    </row>
    <row r="7" spans="1:7" x14ac:dyDescent="0.25">
      <c r="A7" s="2" t="s">
        <v>89</v>
      </c>
      <c r="B7">
        <v>30</v>
      </c>
      <c r="C7">
        <v>30</v>
      </c>
      <c r="D7">
        <v>30</v>
      </c>
      <c r="E7">
        <v>30</v>
      </c>
      <c r="F7">
        <v>60</v>
      </c>
      <c r="G7">
        <f t="shared" ref="G7:G23" si="0">B7+C7+D7+E7+F7</f>
        <v>180</v>
      </c>
    </row>
    <row r="8" spans="1:7" x14ac:dyDescent="0.25">
      <c r="A8" t="s">
        <v>12</v>
      </c>
    </row>
    <row r="9" spans="1:7" x14ac:dyDescent="0.25">
      <c r="A9" t="s">
        <v>120</v>
      </c>
    </row>
    <row r="10" spans="1:7" x14ac:dyDescent="0.25">
      <c r="A10" t="s">
        <v>108</v>
      </c>
    </row>
    <row r="11" spans="1:7" x14ac:dyDescent="0.25">
      <c r="A11" s="2" t="s">
        <v>104</v>
      </c>
      <c r="B11">
        <v>30</v>
      </c>
      <c r="C11">
        <v>30</v>
      </c>
      <c r="D11">
        <v>30</v>
      </c>
      <c r="E11">
        <v>30</v>
      </c>
      <c r="F11">
        <v>60</v>
      </c>
      <c r="G11">
        <f t="shared" si="0"/>
        <v>180</v>
      </c>
    </row>
    <row r="12" spans="1:7" x14ac:dyDescent="0.25">
      <c r="A12" t="s">
        <v>16</v>
      </c>
    </row>
    <row r="13" spans="1:7" x14ac:dyDescent="0.25">
      <c r="A13" t="s">
        <v>17</v>
      </c>
    </row>
    <row r="14" spans="1:7" x14ac:dyDescent="0.25">
      <c r="A14" t="s">
        <v>18</v>
      </c>
    </row>
    <row r="15" spans="1:7" x14ac:dyDescent="0.25">
      <c r="A15" s="2" t="s">
        <v>33</v>
      </c>
      <c r="B15">
        <v>30</v>
      </c>
      <c r="C15">
        <v>30</v>
      </c>
      <c r="D15">
        <v>30</v>
      </c>
      <c r="E15">
        <v>30</v>
      </c>
      <c r="F15">
        <v>60</v>
      </c>
      <c r="G15">
        <f t="shared" si="0"/>
        <v>180</v>
      </c>
    </row>
    <row r="16" spans="1:7" x14ac:dyDescent="0.25">
      <c r="A16" t="s">
        <v>29</v>
      </c>
    </row>
    <row r="17" spans="1:7" x14ac:dyDescent="0.25">
      <c r="A17" t="s">
        <v>31</v>
      </c>
    </row>
    <row r="18" spans="1:7" x14ac:dyDescent="0.25">
      <c r="A18" t="s">
        <v>3</v>
      </c>
    </row>
    <row r="19" spans="1:7" x14ac:dyDescent="0.25">
      <c r="A19" s="2" t="s">
        <v>32</v>
      </c>
      <c r="B19">
        <v>30</v>
      </c>
      <c r="C19">
        <v>30</v>
      </c>
      <c r="D19">
        <v>30</v>
      </c>
      <c r="E19">
        <v>30</v>
      </c>
      <c r="F19">
        <v>60</v>
      </c>
      <c r="G19">
        <f t="shared" si="0"/>
        <v>180</v>
      </c>
    </row>
    <row r="20" spans="1:7" x14ac:dyDescent="0.25">
      <c r="A20" t="s">
        <v>35</v>
      </c>
    </row>
    <row r="21" spans="1:7" x14ac:dyDescent="0.25">
      <c r="A21" t="s">
        <v>36</v>
      </c>
    </row>
    <row r="22" spans="1:7" x14ac:dyDescent="0.25">
      <c r="A22" t="s">
        <v>37</v>
      </c>
    </row>
    <row r="23" spans="1:7" x14ac:dyDescent="0.25">
      <c r="A23" s="2" t="s">
        <v>49</v>
      </c>
      <c r="B23">
        <v>30</v>
      </c>
      <c r="C23">
        <v>30</v>
      </c>
      <c r="D23">
        <v>30</v>
      </c>
      <c r="E23">
        <v>30</v>
      </c>
      <c r="F23">
        <v>60</v>
      </c>
      <c r="G23">
        <f t="shared" si="0"/>
        <v>180</v>
      </c>
    </row>
    <row r="24" spans="1:7" x14ac:dyDescent="0.25">
      <c r="A24" t="s">
        <v>50</v>
      </c>
    </row>
    <row r="25" spans="1:7" x14ac:dyDescent="0.25">
      <c r="A25" t="s">
        <v>101</v>
      </c>
    </row>
    <row r="26" spans="1:7" x14ac:dyDescent="0.25">
      <c r="A26" t="s">
        <v>2</v>
      </c>
    </row>
    <row r="27" spans="1:7" x14ac:dyDescent="0.25">
      <c r="A27" s="2" t="s">
        <v>102</v>
      </c>
      <c r="B27">
        <v>30</v>
      </c>
      <c r="C27">
        <v>30</v>
      </c>
      <c r="D27">
        <v>30</v>
      </c>
      <c r="E27">
        <v>30</v>
      </c>
      <c r="F27">
        <v>60</v>
      </c>
      <c r="G27">
        <f t="shared" ref="G27:G31" si="1">B27+C27+D27+E27+F27</f>
        <v>180</v>
      </c>
    </row>
    <row r="28" spans="1:7" x14ac:dyDescent="0.25">
      <c r="A28" t="s">
        <v>74</v>
      </c>
    </row>
    <row r="29" spans="1:7" x14ac:dyDescent="0.25">
      <c r="A29" t="s">
        <v>75</v>
      </c>
    </row>
    <row r="30" spans="1:7" x14ac:dyDescent="0.25">
      <c r="A30" t="s">
        <v>9</v>
      </c>
    </row>
    <row r="31" spans="1:7" x14ac:dyDescent="0.25">
      <c r="A31" s="2" t="s">
        <v>106</v>
      </c>
      <c r="B31">
        <v>30</v>
      </c>
      <c r="C31">
        <v>30</v>
      </c>
      <c r="D31">
        <v>30</v>
      </c>
      <c r="E31">
        <v>30</v>
      </c>
      <c r="F31">
        <v>60</v>
      </c>
      <c r="G31">
        <f t="shared" si="1"/>
        <v>180</v>
      </c>
    </row>
    <row r="32" spans="1:7" x14ac:dyDescent="0.25">
      <c r="A32" t="s">
        <v>79</v>
      </c>
    </row>
    <row r="33" spans="1:7" x14ac:dyDescent="0.25">
      <c r="A33" t="s">
        <v>14</v>
      </c>
    </row>
    <row r="34" spans="1:7" x14ac:dyDescent="0.25">
      <c r="A34" t="s">
        <v>2</v>
      </c>
    </row>
    <row r="35" spans="1:7" x14ac:dyDescent="0.25">
      <c r="A35" s="2" t="s">
        <v>61</v>
      </c>
      <c r="B35">
        <v>30</v>
      </c>
      <c r="C35">
        <v>30</v>
      </c>
      <c r="D35">
        <v>30</v>
      </c>
      <c r="E35">
        <v>26</v>
      </c>
      <c r="F35">
        <v>60</v>
      </c>
      <c r="G35">
        <f>B35+C35+D35+E35+F35</f>
        <v>176</v>
      </c>
    </row>
    <row r="36" spans="1:7" x14ac:dyDescent="0.25">
      <c r="A36" t="s">
        <v>58</v>
      </c>
    </row>
    <row r="37" spans="1:7" x14ac:dyDescent="0.25">
      <c r="A37" t="s">
        <v>59</v>
      </c>
    </row>
    <row r="38" spans="1:7" x14ac:dyDescent="0.25">
      <c r="A38" t="s">
        <v>60</v>
      </c>
    </row>
    <row r="39" spans="1:7" x14ac:dyDescent="0.25">
      <c r="A39" s="2" t="s">
        <v>34</v>
      </c>
      <c r="B39">
        <v>30</v>
      </c>
      <c r="C39">
        <v>30</v>
      </c>
      <c r="D39">
        <v>26</v>
      </c>
      <c r="E39">
        <v>30</v>
      </c>
      <c r="F39">
        <v>60</v>
      </c>
      <c r="G39">
        <f>B39+C39+D39+E39+F39</f>
        <v>176</v>
      </c>
    </row>
    <row r="40" spans="1:7" x14ac:dyDescent="0.25">
      <c r="A40" t="s">
        <v>27</v>
      </c>
    </row>
    <row r="41" spans="1:7" x14ac:dyDescent="0.25">
      <c r="A41" t="s">
        <v>28</v>
      </c>
    </row>
    <row r="42" spans="1:7" x14ac:dyDescent="0.25">
      <c r="A42" t="s">
        <v>30</v>
      </c>
    </row>
    <row r="43" spans="1:7" x14ac:dyDescent="0.25">
      <c r="A43" s="2" t="s">
        <v>85</v>
      </c>
      <c r="B43">
        <v>30</v>
      </c>
      <c r="C43">
        <v>30</v>
      </c>
      <c r="D43">
        <v>30</v>
      </c>
      <c r="E43">
        <v>30</v>
      </c>
      <c r="F43">
        <v>53</v>
      </c>
      <c r="G43">
        <f>B43+C43+D43+E43+F43</f>
        <v>173</v>
      </c>
    </row>
    <row r="44" spans="1:7" x14ac:dyDescent="0.25">
      <c r="A44" t="s">
        <v>76</v>
      </c>
    </row>
    <row r="45" spans="1:7" x14ac:dyDescent="0.25">
      <c r="A45" t="s">
        <v>43</v>
      </c>
    </row>
    <row r="46" spans="1:7" x14ac:dyDescent="0.25">
      <c r="A46" t="s">
        <v>86</v>
      </c>
    </row>
    <row r="47" spans="1:7" x14ac:dyDescent="0.25">
      <c r="A47" s="2" t="s">
        <v>118</v>
      </c>
      <c r="B47">
        <v>30</v>
      </c>
      <c r="C47">
        <v>26</v>
      </c>
      <c r="D47">
        <v>26</v>
      </c>
      <c r="E47">
        <v>30</v>
      </c>
      <c r="F47">
        <v>60</v>
      </c>
      <c r="G47">
        <f>B47+C47+D47+E47+F47</f>
        <v>172</v>
      </c>
    </row>
    <row r="48" spans="1:7" x14ac:dyDescent="0.25">
      <c r="A48" t="s">
        <v>42</v>
      </c>
    </row>
    <row r="49" spans="1:7" x14ac:dyDescent="0.25">
      <c r="A49" t="s">
        <v>43</v>
      </c>
    </row>
    <row r="50" spans="1:7" x14ac:dyDescent="0.25">
      <c r="A50" t="s">
        <v>86</v>
      </c>
    </row>
    <row r="51" spans="1:7" x14ac:dyDescent="0.25">
      <c r="A51" s="2" t="s">
        <v>46</v>
      </c>
      <c r="B51">
        <v>30</v>
      </c>
      <c r="C51">
        <v>30</v>
      </c>
      <c r="D51">
        <v>26</v>
      </c>
      <c r="E51">
        <v>30</v>
      </c>
      <c r="F51">
        <v>56</v>
      </c>
      <c r="G51">
        <f>B51+C51+D51+E51+F51</f>
        <v>172</v>
      </c>
    </row>
    <row r="52" spans="1:7" x14ac:dyDescent="0.25">
      <c r="A52" t="s">
        <v>47</v>
      </c>
    </row>
    <row r="53" spans="1:7" x14ac:dyDescent="0.25">
      <c r="A53" t="s">
        <v>48</v>
      </c>
    </row>
    <row r="54" spans="1:7" x14ac:dyDescent="0.25">
      <c r="A54" t="s">
        <v>119</v>
      </c>
    </row>
    <row r="55" spans="1:7" x14ac:dyDescent="0.25">
      <c r="A55" s="2" t="s">
        <v>116</v>
      </c>
      <c r="B55">
        <v>30</v>
      </c>
      <c r="C55">
        <v>22</v>
      </c>
      <c r="D55">
        <v>30</v>
      </c>
      <c r="E55">
        <v>30</v>
      </c>
      <c r="F55">
        <v>60</v>
      </c>
      <c r="G55">
        <f>B55+C55+D55+E55+F55</f>
        <v>172</v>
      </c>
    </row>
    <row r="56" spans="1:7" x14ac:dyDescent="0.25">
      <c r="A56" t="s">
        <v>40</v>
      </c>
    </row>
    <row r="57" spans="1:7" x14ac:dyDescent="0.25">
      <c r="A57" t="s">
        <v>41</v>
      </c>
    </row>
    <row r="58" spans="1:7" x14ac:dyDescent="0.25">
      <c r="A58" t="s">
        <v>117</v>
      </c>
    </row>
    <row r="59" spans="1:7" x14ac:dyDescent="0.25">
      <c r="A59" s="2" t="s">
        <v>111</v>
      </c>
      <c r="B59">
        <v>20</v>
      </c>
      <c r="C59">
        <v>30</v>
      </c>
      <c r="D59">
        <v>30</v>
      </c>
      <c r="E59">
        <v>30</v>
      </c>
      <c r="F59">
        <v>60</v>
      </c>
      <c r="G59">
        <f>B59+C59+D59+E59+F59</f>
        <v>170</v>
      </c>
    </row>
    <row r="60" spans="1:7" x14ac:dyDescent="0.25">
      <c r="A60" t="s">
        <v>66</v>
      </c>
    </row>
    <row r="61" spans="1:7" x14ac:dyDescent="0.25">
      <c r="A61" t="s">
        <v>67</v>
      </c>
    </row>
    <row r="62" spans="1:7" x14ac:dyDescent="0.25">
      <c r="A62" t="s">
        <v>4</v>
      </c>
    </row>
    <row r="63" spans="1:7" x14ac:dyDescent="0.25">
      <c r="A63" s="2" t="s">
        <v>72</v>
      </c>
      <c r="B63">
        <v>26</v>
      </c>
      <c r="C63">
        <v>26</v>
      </c>
      <c r="D63">
        <v>23</v>
      </c>
      <c r="E63">
        <v>30</v>
      </c>
      <c r="F63">
        <v>60</v>
      </c>
      <c r="G63">
        <f>B63+C63+D63+E63+F63</f>
        <v>165</v>
      </c>
    </row>
    <row r="64" spans="1:7" x14ac:dyDescent="0.25">
      <c r="A64" t="s">
        <v>73</v>
      </c>
    </row>
    <row r="65" spans="1:7" x14ac:dyDescent="0.25">
      <c r="A65" t="s">
        <v>31</v>
      </c>
    </row>
    <row r="66" spans="1:7" x14ac:dyDescent="0.25">
      <c r="A66" t="s">
        <v>3</v>
      </c>
    </row>
    <row r="67" spans="1:7" x14ac:dyDescent="0.25">
      <c r="A67" s="2" t="s">
        <v>91</v>
      </c>
      <c r="B67">
        <v>30</v>
      </c>
      <c r="C67">
        <v>14</v>
      </c>
      <c r="D67">
        <v>30</v>
      </c>
      <c r="E67">
        <v>30</v>
      </c>
      <c r="F67">
        <v>60</v>
      </c>
      <c r="G67">
        <f>B67+C67+D67+E67+F67</f>
        <v>164</v>
      </c>
    </row>
    <row r="68" spans="1:7" x14ac:dyDescent="0.25">
      <c r="A68" t="s">
        <v>77</v>
      </c>
    </row>
    <row r="69" spans="1:7" x14ac:dyDescent="0.25">
      <c r="A69" t="s">
        <v>78</v>
      </c>
    </row>
    <row r="70" spans="1:7" x14ac:dyDescent="0.25">
      <c r="A70" t="s">
        <v>86</v>
      </c>
    </row>
    <row r="71" spans="1:7" x14ac:dyDescent="0.25">
      <c r="A71" s="2" t="s">
        <v>105</v>
      </c>
      <c r="B71">
        <v>30</v>
      </c>
      <c r="C71">
        <v>30</v>
      </c>
      <c r="D71">
        <v>30</v>
      </c>
      <c r="E71">
        <v>30</v>
      </c>
      <c r="F71">
        <v>43</v>
      </c>
      <c r="G71">
        <f>B71+C71+D71+E71+F71</f>
        <v>163</v>
      </c>
    </row>
    <row r="72" spans="1:7" x14ac:dyDescent="0.25">
      <c r="A72" t="s">
        <v>21</v>
      </c>
    </row>
    <row r="73" spans="1:7" x14ac:dyDescent="0.25">
      <c r="A73" t="s">
        <v>20</v>
      </c>
    </row>
    <row r="74" spans="1:7" x14ac:dyDescent="0.25">
      <c r="A74" t="s">
        <v>18</v>
      </c>
    </row>
    <row r="75" spans="1:7" x14ac:dyDescent="0.25">
      <c r="A75" s="2" t="s">
        <v>110</v>
      </c>
      <c r="B75">
        <v>26</v>
      </c>
      <c r="C75">
        <v>30</v>
      </c>
      <c r="D75">
        <v>22</v>
      </c>
      <c r="E75">
        <v>30</v>
      </c>
      <c r="F75">
        <v>53</v>
      </c>
      <c r="G75">
        <f>B75+C75+D75+E75+F75</f>
        <v>161</v>
      </c>
    </row>
    <row r="76" spans="1:7" x14ac:dyDescent="0.25">
      <c r="A76" t="s">
        <v>38</v>
      </c>
    </row>
    <row r="77" spans="1:7" x14ac:dyDescent="0.25">
      <c r="A77" t="s">
        <v>39</v>
      </c>
    </row>
    <row r="78" spans="1:7" x14ac:dyDescent="0.25">
      <c r="A78" t="s">
        <v>86</v>
      </c>
    </row>
    <row r="79" spans="1:7" x14ac:dyDescent="0.25">
      <c r="A79" s="2" t="s">
        <v>114</v>
      </c>
      <c r="B79">
        <v>26</v>
      </c>
      <c r="C79">
        <v>30</v>
      </c>
      <c r="D79">
        <v>30</v>
      </c>
      <c r="E79">
        <v>18</v>
      </c>
      <c r="F79">
        <v>55</v>
      </c>
      <c r="G79">
        <f>B79+C79+D79+E79+F79</f>
        <v>159</v>
      </c>
    </row>
    <row r="80" spans="1:7" x14ac:dyDescent="0.25">
      <c r="A80" t="s">
        <v>25</v>
      </c>
    </row>
    <row r="81" spans="1:7" x14ac:dyDescent="0.25">
      <c r="A81" t="s">
        <v>26</v>
      </c>
    </row>
    <row r="82" spans="1:7" x14ac:dyDescent="0.25">
      <c r="A82" t="s">
        <v>83</v>
      </c>
    </row>
    <row r="83" spans="1:7" x14ac:dyDescent="0.25">
      <c r="A83" s="2" t="s">
        <v>113</v>
      </c>
      <c r="B83">
        <v>30</v>
      </c>
      <c r="C83">
        <v>30</v>
      </c>
      <c r="D83">
        <v>22</v>
      </c>
      <c r="E83">
        <v>17</v>
      </c>
      <c r="F83">
        <v>60</v>
      </c>
      <c r="G83">
        <f>B83+C83+D83+E83+F83</f>
        <v>159</v>
      </c>
    </row>
    <row r="84" spans="1:7" x14ac:dyDescent="0.25">
      <c r="A84" t="s">
        <v>23</v>
      </c>
    </row>
    <row r="85" spans="1:7" x14ac:dyDescent="0.25">
      <c r="A85" t="s">
        <v>24</v>
      </c>
    </row>
    <row r="86" spans="1:7" x14ac:dyDescent="0.25">
      <c r="A86" t="s">
        <v>84</v>
      </c>
    </row>
    <row r="87" spans="1:7" x14ac:dyDescent="0.25">
      <c r="A87" s="2" t="s">
        <v>115</v>
      </c>
      <c r="B87">
        <v>30</v>
      </c>
      <c r="C87">
        <v>26</v>
      </c>
      <c r="D87">
        <v>30</v>
      </c>
      <c r="E87">
        <v>19</v>
      </c>
      <c r="F87">
        <v>48</v>
      </c>
      <c r="G87">
        <f>B87+C87+D87+E87+F87</f>
        <v>153</v>
      </c>
    </row>
    <row r="88" spans="1:7" x14ac:dyDescent="0.25">
      <c r="A88" t="s">
        <v>19</v>
      </c>
    </row>
    <row r="89" spans="1:7" x14ac:dyDescent="0.25">
      <c r="A89" t="s">
        <v>22</v>
      </c>
    </row>
    <row r="90" spans="1:7" x14ac:dyDescent="0.25">
      <c r="A90" t="s">
        <v>9</v>
      </c>
    </row>
    <row r="91" spans="1:7" x14ac:dyDescent="0.25">
      <c r="A91" s="2" t="s">
        <v>54</v>
      </c>
      <c r="B91">
        <v>30</v>
      </c>
      <c r="C91">
        <v>30</v>
      </c>
      <c r="D91">
        <v>30</v>
      </c>
      <c r="F91">
        <v>60</v>
      </c>
      <c r="G91">
        <f>B91+C91+D91+E91+F91</f>
        <v>150</v>
      </c>
    </row>
    <row r="92" spans="1:7" x14ac:dyDescent="0.25">
      <c r="A92" t="s">
        <v>55</v>
      </c>
    </row>
    <row r="93" spans="1:7" x14ac:dyDescent="0.25">
      <c r="A93" t="s">
        <v>56</v>
      </c>
    </row>
    <row r="94" spans="1:7" x14ac:dyDescent="0.25">
      <c r="A94" t="s">
        <v>57</v>
      </c>
    </row>
    <row r="95" spans="1:7" x14ac:dyDescent="0.25">
      <c r="A95" s="2" t="s">
        <v>112</v>
      </c>
      <c r="B95">
        <v>30</v>
      </c>
      <c r="D95">
        <v>30</v>
      </c>
      <c r="E95">
        <v>30</v>
      </c>
      <c r="F95">
        <v>60</v>
      </c>
      <c r="G95">
        <f>B95+C95+D95+E95+F95</f>
        <v>150</v>
      </c>
    </row>
    <row r="96" spans="1:7" x14ac:dyDescent="0.25">
      <c r="A96" t="s">
        <v>10</v>
      </c>
    </row>
    <row r="97" spans="1:7" x14ac:dyDescent="0.25">
      <c r="A97" t="s">
        <v>15</v>
      </c>
    </row>
    <row r="98" spans="1:7" x14ac:dyDescent="0.25">
      <c r="A98" t="s">
        <v>103</v>
      </c>
    </row>
    <row r="99" spans="1:7" x14ac:dyDescent="0.25">
      <c r="A99" s="2" t="s">
        <v>87</v>
      </c>
      <c r="B99">
        <v>30</v>
      </c>
      <c r="C99">
        <v>26</v>
      </c>
      <c r="D99">
        <v>30</v>
      </c>
      <c r="F99">
        <v>60</v>
      </c>
      <c r="G99">
        <f>B99+C99+D99+E99+F99</f>
        <v>146</v>
      </c>
    </row>
    <row r="100" spans="1:7" x14ac:dyDescent="0.25">
      <c r="A100" t="s">
        <v>44</v>
      </c>
    </row>
    <row r="101" spans="1:7" x14ac:dyDescent="0.25">
      <c r="A101" t="s">
        <v>45</v>
      </c>
    </row>
    <row r="102" spans="1:7" x14ac:dyDescent="0.25">
      <c r="A102" t="s">
        <v>88</v>
      </c>
    </row>
    <row r="103" spans="1:7" x14ac:dyDescent="0.25">
      <c r="A103" s="2" t="s">
        <v>109</v>
      </c>
      <c r="B103">
        <v>30</v>
      </c>
      <c r="C103">
        <v>30</v>
      </c>
      <c r="D103">
        <v>30</v>
      </c>
      <c r="E103">
        <v>26</v>
      </c>
      <c r="G103">
        <f>B103+C103+D103+E103+F103</f>
        <v>116</v>
      </c>
    </row>
    <row r="104" spans="1:7" x14ac:dyDescent="0.25">
      <c r="A104" t="s">
        <v>68</v>
      </c>
    </row>
    <row r="105" spans="1:7" x14ac:dyDescent="0.25">
      <c r="A105" t="s">
        <v>69</v>
      </c>
    </row>
    <row r="106" spans="1:7" x14ac:dyDescent="0.25">
      <c r="A106" t="s">
        <v>107</v>
      </c>
    </row>
    <row r="107" spans="1:7" x14ac:dyDescent="0.25">
      <c r="A107" s="2" t="s">
        <v>95</v>
      </c>
      <c r="B107">
        <v>30</v>
      </c>
      <c r="C107">
        <v>26</v>
      </c>
      <c r="D107">
        <v>26</v>
      </c>
      <c r="E107">
        <v>30</v>
      </c>
      <c r="G107">
        <f>B107+C107+D107+E107+F107</f>
        <v>112</v>
      </c>
    </row>
    <row r="108" spans="1:7" x14ac:dyDescent="0.25">
      <c r="A108" t="s">
        <v>70</v>
      </c>
    </row>
    <row r="109" spans="1:7" x14ac:dyDescent="0.25">
      <c r="A109" t="s">
        <v>71</v>
      </c>
    </row>
    <row r="110" spans="1:7" x14ac:dyDescent="0.25">
      <c r="A110" t="s">
        <v>96</v>
      </c>
    </row>
    <row r="111" spans="1:7" x14ac:dyDescent="0.25">
      <c r="A111" s="2" t="s">
        <v>90</v>
      </c>
      <c r="B111">
        <v>30</v>
      </c>
      <c r="C111">
        <v>30</v>
      </c>
      <c r="D111">
        <v>30</v>
      </c>
      <c r="G111">
        <f>B111+C111+D111+E111+F111</f>
        <v>90</v>
      </c>
    </row>
    <row r="112" spans="1:7" x14ac:dyDescent="0.25">
      <c r="A112" t="s">
        <v>13</v>
      </c>
    </row>
    <row r="113" spans="1:7" x14ac:dyDescent="0.25">
      <c r="A113" t="s">
        <v>14</v>
      </c>
    </row>
    <row r="114" spans="1:7" x14ac:dyDescent="0.25">
      <c r="A114" t="s">
        <v>2</v>
      </c>
    </row>
    <row r="115" spans="1:7" x14ac:dyDescent="0.25">
      <c r="A115" s="2" t="s">
        <v>93</v>
      </c>
      <c r="B115">
        <v>30</v>
      </c>
      <c r="C115">
        <v>26</v>
      </c>
      <c r="D115">
        <v>26</v>
      </c>
      <c r="G115">
        <f>B115+C115+D115+E115+F115</f>
        <v>82</v>
      </c>
    </row>
    <row r="116" spans="1:7" x14ac:dyDescent="0.25">
      <c r="A116" t="s">
        <v>62</v>
      </c>
    </row>
    <row r="117" spans="1:7" x14ac:dyDescent="0.25">
      <c r="A117" t="s">
        <v>63</v>
      </c>
    </row>
    <row r="118" spans="1:7" x14ac:dyDescent="0.25">
      <c r="A118" t="s">
        <v>94</v>
      </c>
    </row>
    <row r="119" spans="1:7" x14ac:dyDescent="0.25">
      <c r="A119" s="2" t="s">
        <v>64</v>
      </c>
      <c r="B119">
        <v>30</v>
      </c>
      <c r="G119">
        <f>B119+C119+D119+E119+F119</f>
        <v>30</v>
      </c>
    </row>
    <row r="120" spans="1:7" x14ac:dyDescent="0.25">
      <c r="A120" t="s">
        <v>1</v>
      </c>
    </row>
    <row r="121" spans="1:7" x14ac:dyDescent="0.25">
      <c r="A121" t="s">
        <v>65</v>
      </c>
    </row>
    <row r="122" spans="1:7" x14ac:dyDescent="0.25">
      <c r="A122" t="s">
        <v>92</v>
      </c>
    </row>
    <row r="123" spans="1:7" x14ac:dyDescent="0.25">
      <c r="A123" s="2" t="s">
        <v>97</v>
      </c>
      <c r="F123">
        <v>30</v>
      </c>
      <c r="G123">
        <f>B123+C123+D123+E123+F123</f>
        <v>30</v>
      </c>
    </row>
    <row r="124" spans="1:7" x14ac:dyDescent="0.25">
      <c r="A124" t="s">
        <v>98</v>
      </c>
    </row>
    <row r="125" spans="1:7" x14ac:dyDescent="0.25">
      <c r="A125" t="s">
        <v>99</v>
      </c>
    </row>
    <row r="126" spans="1:7" x14ac:dyDescent="0.25">
      <c r="A126" t="s">
        <v>100</v>
      </c>
    </row>
    <row r="127" spans="1:7" x14ac:dyDescent="0.25">
      <c r="A127" s="2" t="s">
        <v>51</v>
      </c>
      <c r="B127">
        <v>22</v>
      </c>
      <c r="C127">
        <v>1</v>
      </c>
      <c r="G127">
        <f>B127+C127+D127+E127+F127</f>
        <v>23</v>
      </c>
    </row>
    <row r="128" spans="1:7" x14ac:dyDescent="0.25">
      <c r="A128" t="s">
        <v>52</v>
      </c>
    </row>
    <row r="129" spans="1:1" x14ac:dyDescent="0.25">
      <c r="A129" t="s">
        <v>53</v>
      </c>
    </row>
    <row r="130" spans="1:1" x14ac:dyDescent="0.25">
      <c r="A130" t="s">
        <v>11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larasas</cp:lastModifiedBy>
  <cp:lastPrinted>2012-02-17T12:26:29Z</cp:lastPrinted>
  <dcterms:created xsi:type="dcterms:W3CDTF">2012-02-01T15:12:38Z</dcterms:created>
  <dcterms:modified xsi:type="dcterms:W3CDTF">2013-03-20T15:47:30Z</dcterms:modified>
</cp:coreProperties>
</file>