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885" windowWidth="19440" windowHeight="114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43" i="1"/>
  <c r="G39"/>
  <c r="G35"/>
  <c r="G27"/>
  <c r="G31"/>
  <c r="G15"/>
  <c r="G23"/>
  <c r="G7"/>
  <c r="G19"/>
  <c r="G11"/>
</calcChain>
</file>

<file path=xl/sharedStrings.xml><?xml version="1.0" encoding="utf-8"?>
<sst xmlns="http://schemas.openxmlformats.org/spreadsheetml/2006/main" count="48" uniqueCount="46">
  <si>
    <t>PAVO HENGSTENCOMPETITIE 2012</t>
  </si>
  <si>
    <t>Ranking 7-jarigen</t>
  </si>
  <si>
    <t>Forever d'Arco Ter Linden - BWP/AES</t>
  </si>
  <si>
    <t>Darco x Tenor Mancias</t>
  </si>
  <si>
    <t>Fokker: Luc De Snerck</t>
  </si>
  <si>
    <t>Dekstion Stoeterij Dorperheide</t>
  </si>
  <si>
    <t>Falcon - BWP/AES</t>
  </si>
  <si>
    <t>Argentinus x Ragazzo</t>
  </si>
  <si>
    <t>Fokker: Edgar Schrauwens</t>
  </si>
  <si>
    <t>Dekstation: Edgar Schrauwens</t>
  </si>
  <si>
    <t>Armstrong v/d Kapel - KWPN/Z</t>
  </si>
  <si>
    <t>Quasimodo Z x Farn</t>
  </si>
  <si>
    <t>Fokker: R, Socquet</t>
  </si>
  <si>
    <t>Dekstation: Jan Vermeiren Horses</t>
  </si>
  <si>
    <t>Faustino de Tili - BWP/</t>
  </si>
  <si>
    <t>Berlin x Darco - BWP/AES</t>
  </si>
  <si>
    <t>Fokker: T, Van Tricht - L,Bruyneel</t>
  </si>
  <si>
    <t>Dekstation: Tim van de Broeck</t>
  </si>
  <si>
    <t>Andretti Z - Z/AES</t>
  </si>
  <si>
    <t>Andiamo Z x Pion</t>
  </si>
  <si>
    <t>Fokker: Annick Bijloos</t>
  </si>
  <si>
    <t>Dekstation: Stal Bijloos</t>
  </si>
  <si>
    <t>WEN</t>
  </si>
  <si>
    <t>CSI Gent</t>
  </si>
  <si>
    <t>De Warre</t>
  </si>
  <si>
    <t>TOTAAL</t>
  </si>
  <si>
    <t>Hazebroek</t>
  </si>
  <si>
    <t>Condor C - Holst/BWP</t>
  </si>
  <si>
    <t>Cassini I x Caretino</t>
  </si>
  <si>
    <t>Fokker:</t>
  </si>
  <si>
    <t>Dekstation: De Roshoeve</t>
  </si>
  <si>
    <t>Falco v/d Noordhoek - BWP/AES</t>
  </si>
  <si>
    <t>Orlando x Polidiktus</t>
  </si>
  <si>
    <t>Fokker: Eric Arnoudts</t>
  </si>
  <si>
    <t>Dekstation: Stal Vandergeeten</t>
  </si>
  <si>
    <t>T'Overdijk</t>
  </si>
  <si>
    <t>Falco - BWP/BWP</t>
  </si>
  <si>
    <t>Heartbreaker x Wiensender</t>
  </si>
  <si>
    <t>Dekstation: Rostal NV</t>
  </si>
  <si>
    <t>Hunters Canatano Z - Z/</t>
  </si>
  <si>
    <t>Canadian River x Caretano Z</t>
  </si>
  <si>
    <t>Dekstation: Hunters Studfarm</t>
  </si>
  <si>
    <t>Balero 7 - Old/Old</t>
  </si>
  <si>
    <t xml:space="preserve">Fokker: Gestüt Lewitz </t>
  </si>
  <si>
    <t>Dekstation: Haras du Logis</t>
  </si>
  <si>
    <t>Balou du Rouet x Lancer III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</si>
</sst>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F32" sqref="F32"/>
    </sheetView>
  </sheetViews>
  <sheetFormatPr defaultRowHeight="15"/>
  <cols>
    <col min="1" max="1" width="39" customWidth="1"/>
    <col min="2" max="3" width="10.42578125" customWidth="1"/>
    <col min="4" max="4" width="11" customWidth="1"/>
    <col min="5" max="5" width="10" customWidth="1"/>
    <col min="6" max="6" width="9.7109375" customWidth="1"/>
  </cols>
  <sheetData>
    <row r="1" spans="1:7" ht="31.5">
      <c r="A1" s="1" t="s">
        <v>0</v>
      </c>
      <c r="B1" s="1"/>
      <c r="C1" s="1"/>
      <c r="D1" s="1"/>
    </row>
    <row r="3" spans="1:7" ht="23.25">
      <c r="A3" s="3" t="s">
        <v>1</v>
      </c>
    </row>
    <row r="6" spans="1:7">
      <c r="B6" s="2" t="s">
        <v>22</v>
      </c>
      <c r="C6" s="2" t="s">
        <v>35</v>
      </c>
      <c r="D6" s="2" t="s">
        <v>26</v>
      </c>
      <c r="E6" s="2" t="s">
        <v>23</v>
      </c>
      <c r="F6" s="2" t="s">
        <v>24</v>
      </c>
      <c r="G6" s="2" t="s">
        <v>25</v>
      </c>
    </row>
    <row r="7" spans="1:7">
      <c r="A7" s="2" t="s">
        <v>36</v>
      </c>
      <c r="B7">
        <v>20</v>
      </c>
      <c r="C7">
        <v>25</v>
      </c>
      <c r="D7">
        <v>25</v>
      </c>
      <c r="E7">
        <v>22</v>
      </c>
      <c r="F7">
        <v>50</v>
      </c>
      <c r="G7" s="2">
        <f>SUM(B7:F7)</f>
        <v>142</v>
      </c>
    </row>
    <row r="8" spans="1:7">
      <c r="A8" t="s">
        <v>37</v>
      </c>
      <c r="G8" s="2"/>
    </row>
    <row r="9" spans="1:7">
      <c r="A9" t="s">
        <v>29</v>
      </c>
      <c r="G9" s="2"/>
    </row>
    <row r="10" spans="1:7">
      <c r="A10" t="s">
        <v>38</v>
      </c>
      <c r="G10" s="2"/>
    </row>
    <row r="11" spans="1:7">
      <c r="A11" s="2" t="s">
        <v>31</v>
      </c>
      <c r="B11">
        <v>30</v>
      </c>
      <c r="C11">
        <v>20</v>
      </c>
      <c r="D11">
        <v>30</v>
      </c>
      <c r="E11">
        <v>19</v>
      </c>
      <c r="F11">
        <v>40</v>
      </c>
      <c r="G11" s="2">
        <f>SUM(B11:F11)</f>
        <v>139</v>
      </c>
    </row>
    <row r="12" spans="1:7">
      <c r="A12" t="s">
        <v>32</v>
      </c>
      <c r="G12" s="2"/>
    </row>
    <row r="13" spans="1:7">
      <c r="A13" t="s">
        <v>33</v>
      </c>
      <c r="G13" s="2"/>
    </row>
    <row r="14" spans="1:7">
      <c r="A14" t="s">
        <v>34</v>
      </c>
      <c r="G14" s="2"/>
    </row>
    <row r="15" spans="1:7">
      <c r="A15" s="2" t="s">
        <v>27</v>
      </c>
      <c r="B15">
        <v>18</v>
      </c>
      <c r="C15">
        <v>18</v>
      </c>
      <c r="D15">
        <v>22</v>
      </c>
      <c r="E15">
        <v>20</v>
      </c>
      <c r="F15">
        <v>60</v>
      </c>
      <c r="G15" s="2">
        <f>SUM(B15:F15)</f>
        <v>138</v>
      </c>
    </row>
    <row r="16" spans="1:7">
      <c r="A16" t="s">
        <v>28</v>
      </c>
      <c r="G16" s="2"/>
    </row>
    <row r="17" spans="1:7">
      <c r="A17" t="s">
        <v>29</v>
      </c>
      <c r="G17" s="2"/>
    </row>
    <row r="18" spans="1:7">
      <c r="A18" t="s">
        <v>30</v>
      </c>
      <c r="G18" s="2"/>
    </row>
    <row r="19" spans="1:7">
      <c r="A19" s="2" t="s">
        <v>10</v>
      </c>
      <c r="B19">
        <v>19</v>
      </c>
      <c r="C19">
        <v>30</v>
      </c>
      <c r="D19">
        <v>20</v>
      </c>
      <c r="E19">
        <v>25</v>
      </c>
      <c r="F19">
        <v>44</v>
      </c>
      <c r="G19" s="2">
        <f>SUM(B19:F19)</f>
        <v>138</v>
      </c>
    </row>
    <row r="20" spans="1:7">
      <c r="A20" t="s">
        <v>11</v>
      </c>
      <c r="G20" s="2"/>
    </row>
    <row r="21" spans="1:7">
      <c r="A21" t="s">
        <v>12</v>
      </c>
      <c r="G21" s="2"/>
    </row>
    <row r="22" spans="1:7">
      <c r="A22" t="s">
        <v>13</v>
      </c>
      <c r="G22" s="2"/>
    </row>
    <row r="23" spans="1:7">
      <c r="A23" s="2" t="s">
        <v>14</v>
      </c>
      <c r="B23">
        <v>17</v>
      </c>
      <c r="C23">
        <v>22</v>
      </c>
      <c r="D23">
        <v>19</v>
      </c>
      <c r="E23">
        <v>30</v>
      </c>
      <c r="F23">
        <v>38</v>
      </c>
      <c r="G23" s="2">
        <f>SUM(B23:F23)</f>
        <v>126</v>
      </c>
    </row>
    <row r="24" spans="1:7">
      <c r="A24" t="s">
        <v>15</v>
      </c>
      <c r="G24" s="2"/>
    </row>
    <row r="25" spans="1:7">
      <c r="A25" t="s">
        <v>16</v>
      </c>
      <c r="G25" s="2"/>
    </row>
    <row r="26" spans="1:7">
      <c r="A26" t="s">
        <v>17</v>
      </c>
      <c r="G26" s="2"/>
    </row>
    <row r="27" spans="1:7">
      <c r="A27" s="2" t="s">
        <v>6</v>
      </c>
      <c r="C27">
        <v>16</v>
      </c>
      <c r="D27">
        <v>17</v>
      </c>
      <c r="E27">
        <v>17</v>
      </c>
      <c r="F27">
        <v>36</v>
      </c>
      <c r="G27" s="2">
        <f>SUM(B27:F27)</f>
        <v>86</v>
      </c>
    </row>
    <row r="28" spans="1:7">
      <c r="A28" t="s">
        <v>7</v>
      </c>
      <c r="G28" s="2"/>
    </row>
    <row r="29" spans="1:7">
      <c r="A29" t="s">
        <v>8</v>
      </c>
      <c r="G29" s="2"/>
    </row>
    <row r="30" spans="1:7">
      <c r="A30" t="s">
        <v>9</v>
      </c>
      <c r="G30" s="2"/>
    </row>
    <row r="31" spans="1:7">
      <c r="A31" s="2" t="s">
        <v>18</v>
      </c>
      <c r="B31">
        <v>25</v>
      </c>
      <c r="C31">
        <v>17</v>
      </c>
      <c r="D31">
        <v>16</v>
      </c>
      <c r="E31">
        <v>16</v>
      </c>
      <c r="F31">
        <v>0</v>
      </c>
      <c r="G31" s="2">
        <f>SUM(B31:F31)</f>
        <v>74</v>
      </c>
    </row>
    <row r="32" spans="1:7">
      <c r="A32" t="s">
        <v>19</v>
      </c>
      <c r="G32" s="2"/>
    </row>
    <row r="33" spans="1:7">
      <c r="A33" t="s">
        <v>20</v>
      </c>
      <c r="G33" s="2"/>
    </row>
    <row r="34" spans="1:7">
      <c r="A34" t="s">
        <v>21</v>
      </c>
      <c r="G34" s="2"/>
    </row>
    <row r="35" spans="1:7">
      <c r="A35" s="2" t="s">
        <v>42</v>
      </c>
      <c r="D35">
        <v>18</v>
      </c>
      <c r="E35">
        <v>18</v>
      </c>
      <c r="G35" s="2">
        <f>SUM(B35:F35)</f>
        <v>36</v>
      </c>
    </row>
    <row r="36" spans="1:7">
      <c r="A36" t="s">
        <v>45</v>
      </c>
    </row>
    <row r="37" spans="1:7">
      <c r="A37" t="s">
        <v>43</v>
      </c>
    </row>
    <row r="38" spans="1:7">
      <c r="A38" t="s">
        <v>44</v>
      </c>
    </row>
    <row r="39" spans="1:7">
      <c r="A39" s="2" t="s">
        <v>2</v>
      </c>
      <c r="B39">
        <v>16</v>
      </c>
      <c r="C39">
        <v>19</v>
      </c>
      <c r="G39" s="2">
        <f>SUM(B39:F39)</f>
        <v>35</v>
      </c>
    </row>
    <row r="40" spans="1:7">
      <c r="A40" t="s">
        <v>3</v>
      </c>
      <c r="G40" s="2"/>
    </row>
    <row r="41" spans="1:7">
      <c r="A41" t="s">
        <v>4</v>
      </c>
      <c r="G41" s="2"/>
    </row>
    <row r="42" spans="1:7">
      <c r="A42" t="s">
        <v>5</v>
      </c>
      <c r="G42" s="2"/>
    </row>
    <row r="43" spans="1:7">
      <c r="A43" s="2" t="s">
        <v>39</v>
      </c>
      <c r="B43">
        <v>22</v>
      </c>
      <c r="G43" s="2">
        <f>SUM(B43:F43)</f>
        <v>22</v>
      </c>
    </row>
    <row r="44" spans="1:7">
      <c r="A44" t="s">
        <v>40</v>
      </c>
      <c r="G44" s="2"/>
    </row>
    <row r="45" spans="1:7">
      <c r="A45" t="s">
        <v>29</v>
      </c>
      <c r="G45" s="2"/>
    </row>
    <row r="46" spans="1:7">
      <c r="A46" t="s">
        <v>41</v>
      </c>
      <c r="G46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Dirk</cp:lastModifiedBy>
  <cp:lastPrinted>2012-02-17T13:40:59Z</cp:lastPrinted>
  <dcterms:created xsi:type="dcterms:W3CDTF">2012-02-01T15:17:33Z</dcterms:created>
  <dcterms:modified xsi:type="dcterms:W3CDTF">2012-03-18T00:38:55Z</dcterms:modified>
</cp:coreProperties>
</file>