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<sst xmlns="http://schemas.openxmlformats.org/spreadsheetml/2006/main" count="87" uniqueCount="81">
  <si>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r>
      <t xml:space="preserve">21/C-Biscuit of Greenhill                          </t>
    </r>
    <r>
      <rPr>
        <sz val="12"/>
        <color indexed="8"/>
        <rFont val="Calibri"/>
        <family val="2"/>
      </rPr>
      <t xml:space="preserve">                                                          </t>
    </r>
  </si>
  <si>
    <r>
      <t>Figo de Muze</t>
    </r>
    <r>
      <rPr>
        <sz val="12"/>
        <color indexed="8"/>
        <rFont val="Calibri"/>
        <family val="2"/>
      </rPr>
      <t xml:space="preserve">                                        </t>
    </r>
  </si>
  <si>
    <t xml:space="preserve">A.Hulck C                                                  </t>
  </si>
  <si>
    <r>
      <t xml:space="preserve">                      </t>
    </r>
    <r>
      <rPr>
        <b/>
        <sz val="20"/>
        <color indexed="8"/>
        <rFont val="Calibri"/>
        <family val="2"/>
      </rPr>
      <t xml:space="preserve">PAVO-HENGSTENCOMPETITIE 2010 -2011       </t>
    </r>
  </si>
  <si>
    <t>6-Jarigen</t>
  </si>
  <si>
    <t xml:space="preserve">Z/Z - Air Jordan </t>
  </si>
  <si>
    <t>Dekstation: Equimedic</t>
  </si>
  <si>
    <t>KWPN/Z - Quasimodo Z x Farn</t>
  </si>
  <si>
    <t>Dekstation: Jan Vermeiren Horses</t>
  </si>
  <si>
    <t xml:space="preserve">Holstein/Holstein - Cassini I  </t>
  </si>
  <si>
    <t>Dekstation: Berghoeve</t>
  </si>
  <si>
    <t xml:space="preserve">Z/AES - Canadian River </t>
  </si>
  <si>
    <t>Dekstation: Hunter’s Studfarm</t>
  </si>
  <si>
    <t xml:space="preserve">BWP/AES - Quival </t>
  </si>
  <si>
    <t>Dekstation:</t>
  </si>
  <si>
    <t>BWP/AES -  Action Breaker</t>
  </si>
  <si>
    <t xml:space="preserve">Holstein/BWP - Casall </t>
  </si>
  <si>
    <t>Dekstation: Roshoeve</t>
  </si>
  <si>
    <t xml:space="preserve">BWP/Z - Berlin </t>
  </si>
  <si>
    <t>BWP/BWP - Sandro Boy x For Pleasure</t>
  </si>
  <si>
    <t>Dekstation: Hengstenhouderij Voeten</t>
  </si>
  <si>
    <t xml:space="preserve">Z/AES - Andiamo </t>
  </si>
  <si>
    <t>Dekstation: Stal Bijloos</t>
  </si>
  <si>
    <t xml:space="preserve">SF/BWP - Diamant de Semilly </t>
  </si>
  <si>
    <t>Dekstation: Joris Van Dijck</t>
  </si>
  <si>
    <r>
      <t>BWP</t>
    </r>
    <r>
      <rPr>
        <b/>
        <sz val="12"/>
        <color indexed="8"/>
        <rFont val="Calibri"/>
        <family val="2"/>
      </rPr>
      <t>/</t>
    </r>
    <r>
      <rPr>
        <sz val="12"/>
        <color indexed="8"/>
        <rFont val="Calibri"/>
        <family val="2"/>
      </rPr>
      <t>AES/Old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Heartbreaker </t>
    </r>
  </si>
  <si>
    <t>Dekstation:  Buts René &amp; Dirk</t>
  </si>
  <si>
    <t xml:space="preserve">BWP/BWP - Le Tot de Semilly </t>
  </si>
  <si>
    <t>Dekstation: Stal Eikelbos</t>
  </si>
  <si>
    <t xml:space="preserve">SF/AES - Casinni II </t>
  </si>
  <si>
    <t xml:space="preserve"> Dekstation: Stal Oudebosch</t>
  </si>
  <si>
    <t xml:space="preserve">Holstein/BWP - Cassini II </t>
  </si>
  <si>
    <t xml:space="preserve">BWP/AES - Cartier v/d Heffinck </t>
  </si>
  <si>
    <t>Dekstation: Starhorses</t>
  </si>
  <si>
    <r>
      <t>BWP</t>
    </r>
    <r>
      <rPr>
        <b/>
        <sz val="12"/>
        <color indexed="8"/>
        <rFont val="Calibri"/>
        <family val="2"/>
      </rPr>
      <t>/</t>
    </r>
    <r>
      <rPr>
        <sz val="12"/>
        <color indexed="8"/>
        <rFont val="Calibri"/>
        <family val="2"/>
      </rPr>
      <t>AES – Argentinus</t>
    </r>
  </si>
  <si>
    <t xml:space="preserve"> Dekstation: E&amp; A Schrauwers</t>
  </si>
  <si>
    <t xml:space="preserve">Holstein/Z - Caretino </t>
  </si>
  <si>
    <t xml:space="preserve"> Dekstation: Stoeterij v/d Helle</t>
  </si>
  <si>
    <t>Holstein/SBS - Quite Capitol</t>
  </si>
  <si>
    <t xml:space="preserve"> Dekstation: Louis lenaerts – T&amp;L</t>
  </si>
  <si>
    <t xml:space="preserve">BWP/AES - Darco </t>
  </si>
  <si>
    <t xml:space="preserve"> Dekstation: Hoeve Ter Linden</t>
  </si>
  <si>
    <r>
      <t xml:space="preserve">Holstein/AES - </t>
    </r>
    <r>
      <rPr>
        <sz val="12"/>
        <color indexed="8"/>
        <rFont val="Calibri"/>
        <family val="2"/>
      </rPr>
      <t xml:space="preserve">Cassini I </t>
    </r>
  </si>
  <si>
    <t xml:space="preserve">BWP/AES - Vigo d’Arsouilles </t>
  </si>
  <si>
    <t>Dekstation: Joris de Brabander</t>
  </si>
  <si>
    <t xml:space="preserve">Z/C.D.Esp - Argentinus </t>
  </si>
  <si>
    <t>Westf/Westf - Christoph Columbus</t>
  </si>
  <si>
    <t xml:space="preserve">BWP/AES/SF - For Pleasure </t>
  </si>
  <si>
    <t>Dekstation: Haras dl Pomme</t>
  </si>
  <si>
    <t xml:space="preserve">Holstein/BWP - Corrado I </t>
  </si>
  <si>
    <t>Mechelen</t>
  </si>
  <si>
    <t>Overdijk</t>
  </si>
  <si>
    <t>WEN</t>
  </si>
  <si>
    <t>Gent</t>
  </si>
  <si>
    <t>De Warre</t>
  </si>
  <si>
    <r>
      <t>20/Rhodos d’Altenbach</t>
    </r>
    <r>
      <rPr>
        <sz val="12"/>
        <color indexed="8"/>
        <rFont val="Calibri"/>
        <family val="2"/>
      </rPr>
      <t xml:space="preserve">                                                                                </t>
    </r>
  </si>
  <si>
    <t>Dekstation: L, Berkmoens + T, v/d Broeck</t>
  </si>
  <si>
    <r>
      <t>Chris Grandios</t>
    </r>
    <r>
      <rPr>
        <sz val="12"/>
        <color indexed="8"/>
        <rFont val="Calibri"/>
        <family val="2"/>
      </rPr>
      <t xml:space="preserve">                                         </t>
    </r>
  </si>
  <si>
    <r>
      <t>Faucon de la Pomme</t>
    </r>
    <r>
      <rPr>
        <sz val="12"/>
        <color indexed="8"/>
        <rFont val="Calibri"/>
        <family val="2"/>
      </rPr>
      <t xml:space="preserve">                           </t>
    </r>
  </si>
  <si>
    <t xml:space="preserve">Calgary C                                                    </t>
  </si>
  <si>
    <t>TOTAAL</t>
  </si>
  <si>
    <r>
      <t xml:space="preserve">10/Falcon                                               </t>
    </r>
    <r>
      <rPr>
        <sz val="12"/>
        <color indexed="8"/>
        <rFont val="Calibri"/>
        <family val="2"/>
      </rPr>
      <t xml:space="preserve">                                           </t>
    </r>
  </si>
  <si>
    <r>
      <t xml:space="preserve">14/Fakir d’Eversem                               </t>
    </r>
    <r>
      <rPr>
        <sz val="12"/>
        <color indexed="8"/>
        <rFont val="Calibri"/>
        <family val="2"/>
      </rPr>
      <t xml:space="preserve">                                                      </t>
    </r>
  </si>
  <si>
    <r>
      <t>1/Armstrong Van De Kapel</t>
    </r>
    <r>
      <rPr>
        <sz val="12"/>
        <color indexed="8"/>
        <rFont val="Calibri"/>
        <family val="2"/>
      </rPr>
      <t xml:space="preserve">                   </t>
    </r>
  </si>
  <si>
    <r>
      <t>2/Hunter’s Canatano Z</t>
    </r>
    <r>
      <rPr>
        <sz val="12"/>
        <color indexed="8"/>
        <rFont val="Calibri"/>
        <family val="2"/>
      </rPr>
      <t xml:space="preserve">                                                                                  </t>
    </r>
  </si>
  <si>
    <r>
      <t>3/Fantomas de Muze</t>
    </r>
    <r>
      <rPr>
        <sz val="12"/>
        <color indexed="8"/>
        <rFont val="Calibri"/>
        <family val="2"/>
      </rPr>
      <t xml:space="preserve">                                                                                      </t>
    </r>
  </si>
  <si>
    <r>
      <t>4/Falco van’t Gavershof</t>
    </r>
    <r>
      <rPr>
        <sz val="12"/>
        <color indexed="8"/>
        <rFont val="Calibri"/>
        <family val="2"/>
      </rPr>
      <t xml:space="preserve">                        </t>
    </r>
  </si>
  <si>
    <t xml:space="preserve">5/Conversus                                             </t>
  </si>
  <si>
    <r>
      <t xml:space="preserve">6/Armani van Overis Z </t>
    </r>
    <r>
      <rPr>
        <sz val="12"/>
        <color indexed="8"/>
        <rFont val="Calibri"/>
        <family val="2"/>
      </rPr>
      <t xml:space="preserve">                          </t>
    </r>
  </si>
  <si>
    <r>
      <t xml:space="preserve">7/Finishing Touch v/d Wareslage        </t>
    </r>
    <r>
      <rPr>
        <sz val="12"/>
        <color indexed="8"/>
        <rFont val="Calibri"/>
        <family val="2"/>
      </rPr>
      <t xml:space="preserve">                                                                </t>
    </r>
  </si>
  <si>
    <r>
      <t>9/Fidjy of Colors</t>
    </r>
    <r>
      <rPr>
        <sz val="12"/>
        <color indexed="8"/>
        <rFont val="Calibri"/>
        <family val="2"/>
      </rPr>
      <t xml:space="preserve">                                                                                           </t>
    </r>
  </si>
  <si>
    <r>
      <t>8/Andretti Z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</t>
    </r>
  </si>
  <si>
    <r>
      <t xml:space="preserve">11/Condor C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</t>
    </r>
  </si>
  <si>
    <r>
      <t>12/Quincerot van T&amp;L</t>
    </r>
    <r>
      <rPr>
        <sz val="12"/>
        <color indexed="8"/>
        <rFont val="Calibri"/>
        <family val="2"/>
      </rPr>
      <t xml:space="preserve">                                                                                   </t>
    </r>
  </si>
  <si>
    <r>
      <t xml:space="preserve">13/Falco – </t>
    </r>
    <r>
      <rPr>
        <sz val="12"/>
        <color indexed="8"/>
        <rFont val="Calibri"/>
        <family val="2"/>
      </rPr>
      <t>2005</t>
    </r>
    <r>
      <rPr>
        <b/>
        <sz val="12"/>
        <color indexed="8"/>
        <rFont val="Calibri"/>
        <family val="2"/>
      </rPr>
      <t xml:space="preserve">                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</si>
  <si>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 xml:space="preserve">15/Casanova                                              </t>
  </si>
  <si>
    <r>
      <t>16/Figaro C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(de la Vie)</t>
    </r>
    <r>
      <rPr>
        <sz val="12"/>
        <color indexed="8"/>
        <rFont val="Calibri"/>
        <family val="2"/>
      </rPr>
      <t xml:space="preserve">                                                                                         </t>
    </r>
  </si>
  <si>
    <r>
      <t xml:space="preserve">17/Contino v/d Helle Z                       </t>
    </r>
    <r>
      <rPr>
        <sz val="12"/>
        <color indexed="8"/>
        <rFont val="Calibri"/>
        <family val="2"/>
      </rPr>
      <t xml:space="preserve">                                                     </t>
    </r>
  </si>
  <si>
    <r>
      <t>18/ Filou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</t>
    </r>
  </si>
  <si>
    <r>
      <t>19/For Ever D’Arco Ter Linden</t>
    </r>
    <r>
      <rPr>
        <sz val="12"/>
        <color indexed="8"/>
        <rFont val="Calibri"/>
        <family val="2"/>
      </rPr>
      <t xml:space="preserve">                                                                               </t>
    </r>
  </si>
  <si>
    <t>Eindstand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</si>
</sst>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0" borderId="3" applyNumberFormat="0" applyFill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1" fillId="28" borderId="7" applyNumberFormat="0" applyFont="0" applyAlignment="0" applyProtection="0"/>
    <xf numFmtId="0" fontId="18" fillId="29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40.421875" style="0" customWidth="1"/>
  </cols>
  <sheetData>
    <row r="1" ht="26.25">
      <c r="A1" s="1" t="s">
        <v>3</v>
      </c>
    </row>
    <row r="2" ht="26.25">
      <c r="A2" s="2" t="s">
        <v>80</v>
      </c>
    </row>
    <row r="3" ht="28.5">
      <c r="A3" s="3" t="s">
        <v>4</v>
      </c>
    </row>
    <row r="4" spans="1:7" ht="28.5">
      <c r="A4" s="3"/>
      <c r="B4" t="s">
        <v>50</v>
      </c>
      <c r="C4" t="s">
        <v>51</v>
      </c>
      <c r="D4" t="s">
        <v>52</v>
      </c>
      <c r="E4" t="s">
        <v>53</v>
      </c>
      <c r="F4" t="s">
        <v>54</v>
      </c>
      <c r="G4" s="7" t="s">
        <v>60</v>
      </c>
    </row>
    <row r="5" spans="1:7" ht="15.75">
      <c r="A5" s="1" t="s">
        <v>63</v>
      </c>
      <c r="B5">
        <v>12</v>
      </c>
      <c r="C5">
        <v>30</v>
      </c>
      <c r="D5">
        <v>18</v>
      </c>
      <c r="E5">
        <v>18</v>
      </c>
      <c r="F5">
        <v>60</v>
      </c>
      <c r="G5" s="7">
        <f>B5+C5+D5+E5+F5</f>
        <v>138</v>
      </c>
    </row>
    <row r="6" spans="1:7" ht="15.75">
      <c r="A6" s="6" t="s">
        <v>7</v>
      </c>
      <c r="G6" s="7"/>
    </row>
    <row r="7" spans="1:7" ht="15.75">
      <c r="A7" s="6" t="s">
        <v>8</v>
      </c>
      <c r="G7" s="7"/>
    </row>
    <row r="8" spans="1:7" ht="15.75">
      <c r="A8" s="1" t="s">
        <v>64</v>
      </c>
      <c r="B8">
        <v>25</v>
      </c>
      <c r="C8">
        <v>16</v>
      </c>
      <c r="D8">
        <v>20</v>
      </c>
      <c r="E8">
        <v>25</v>
      </c>
      <c r="F8">
        <v>36</v>
      </c>
      <c r="G8" s="7">
        <f>B8+C8+D8+E8+F8</f>
        <v>122</v>
      </c>
    </row>
    <row r="9" spans="1:7" ht="15.75">
      <c r="A9" s="6" t="s">
        <v>11</v>
      </c>
      <c r="G9" s="7"/>
    </row>
    <row r="10" spans="1:7" ht="15.75">
      <c r="A10" s="6" t="s">
        <v>12</v>
      </c>
      <c r="G10" s="7"/>
    </row>
    <row r="11" spans="1:7" ht="15.75">
      <c r="A11" s="1" t="s">
        <v>65</v>
      </c>
      <c r="B11">
        <v>20</v>
      </c>
      <c r="C11">
        <v>9</v>
      </c>
      <c r="D11">
        <v>22</v>
      </c>
      <c r="E11">
        <v>14</v>
      </c>
      <c r="F11">
        <v>50</v>
      </c>
      <c r="G11" s="7">
        <f>B11+C11+D11+E11+F11</f>
        <v>115</v>
      </c>
    </row>
    <row r="12" spans="1:7" ht="15.75">
      <c r="A12" s="4" t="s">
        <v>19</v>
      </c>
      <c r="G12" s="7"/>
    </row>
    <row r="13" spans="1:7" ht="15.75">
      <c r="A13" s="4" t="s">
        <v>20</v>
      </c>
      <c r="G13" s="7"/>
    </row>
    <row r="14" spans="1:7" ht="15.75">
      <c r="A14" s="1" t="s">
        <v>66</v>
      </c>
      <c r="B14">
        <v>9</v>
      </c>
      <c r="C14">
        <v>25</v>
      </c>
      <c r="D14">
        <v>25</v>
      </c>
      <c r="E14">
        <v>13</v>
      </c>
      <c r="F14">
        <v>40</v>
      </c>
      <c r="G14" s="7">
        <f>B14+C14+D14+E14+F14</f>
        <v>112</v>
      </c>
    </row>
    <row r="15" spans="1:7" ht="15.75">
      <c r="A15" s="6" t="s">
        <v>15</v>
      </c>
      <c r="G15" s="7"/>
    </row>
    <row r="16" spans="1:7" ht="15.75">
      <c r="A16" s="6" t="s">
        <v>8</v>
      </c>
      <c r="G16" s="7"/>
    </row>
    <row r="17" spans="1:7" ht="15.75">
      <c r="A17" s="1" t="s">
        <v>67</v>
      </c>
      <c r="B17">
        <v>19</v>
      </c>
      <c r="C17">
        <v>22</v>
      </c>
      <c r="E17">
        <v>17</v>
      </c>
      <c r="F17">
        <v>38</v>
      </c>
      <c r="G17" s="7">
        <f>B17+C17+D17+E17+F17</f>
        <v>96</v>
      </c>
    </row>
    <row r="18" spans="1:7" ht="15.75">
      <c r="A18" s="4" t="s">
        <v>9</v>
      </c>
      <c r="G18" s="7"/>
    </row>
    <row r="19" spans="1:7" ht="15.75">
      <c r="A19" s="4" t="s">
        <v>10</v>
      </c>
      <c r="G19" s="7"/>
    </row>
    <row r="20" spans="1:7" ht="15.75">
      <c r="A20" s="1" t="s">
        <v>68</v>
      </c>
      <c r="B20">
        <v>30</v>
      </c>
      <c r="C20">
        <v>19</v>
      </c>
      <c r="E20">
        <v>19</v>
      </c>
      <c r="F20">
        <v>20</v>
      </c>
      <c r="G20" s="7">
        <f>B20+C20+D20+E20+F20</f>
        <v>88</v>
      </c>
    </row>
    <row r="21" spans="1:7" ht="15.75">
      <c r="A21" s="4" t="s">
        <v>5</v>
      </c>
      <c r="G21" s="7"/>
    </row>
    <row r="22" spans="1:7" ht="15.75">
      <c r="A22" s="4" t="s">
        <v>6</v>
      </c>
      <c r="G22" s="7"/>
    </row>
    <row r="23" spans="1:7" ht="15.75">
      <c r="A23" s="1" t="s">
        <v>69</v>
      </c>
      <c r="B23">
        <v>18</v>
      </c>
      <c r="C23">
        <v>20</v>
      </c>
      <c r="D23">
        <v>11</v>
      </c>
      <c r="E23">
        <v>16</v>
      </c>
      <c r="F23">
        <v>22</v>
      </c>
      <c r="G23" s="7">
        <f>B23+C23+D23+E23+F23</f>
        <v>87</v>
      </c>
    </row>
    <row r="24" spans="1:7" ht="15.75">
      <c r="A24" s="6" t="s">
        <v>13</v>
      </c>
      <c r="G24" s="7"/>
    </row>
    <row r="25" spans="1:7" ht="15.75">
      <c r="A25" s="6" t="s">
        <v>56</v>
      </c>
      <c r="G25" s="7"/>
    </row>
    <row r="26" spans="1:7" ht="15.75">
      <c r="A26" s="1" t="s">
        <v>71</v>
      </c>
      <c r="B26">
        <v>16</v>
      </c>
      <c r="C26">
        <v>11</v>
      </c>
      <c r="D26">
        <v>9</v>
      </c>
      <c r="E26">
        <v>15</v>
      </c>
      <c r="F26">
        <v>32</v>
      </c>
      <c r="G26" s="7">
        <f>B26+C26+D26+E26+F26</f>
        <v>83</v>
      </c>
    </row>
    <row r="27" spans="1:7" ht="15.75">
      <c r="A27" s="4" t="s">
        <v>21</v>
      </c>
      <c r="G27" s="7"/>
    </row>
    <row r="28" spans="1:7" ht="15.75">
      <c r="A28" s="4" t="s">
        <v>22</v>
      </c>
      <c r="G28" s="7"/>
    </row>
    <row r="29" spans="1:7" s="9" customFormat="1" ht="15.75">
      <c r="A29" s="8" t="s">
        <v>70</v>
      </c>
      <c r="B29" s="9">
        <v>22</v>
      </c>
      <c r="D29" s="9">
        <v>12</v>
      </c>
      <c r="F29" s="9">
        <v>44</v>
      </c>
      <c r="G29" s="10">
        <f>B29+C29+D29+E29+F29</f>
        <v>78</v>
      </c>
    </row>
    <row r="30" spans="1:7" ht="15.75">
      <c r="A30" s="4" t="s">
        <v>27</v>
      </c>
      <c r="G30" s="7"/>
    </row>
    <row r="31" spans="1:7" ht="15.75">
      <c r="A31" s="4" t="s">
        <v>28</v>
      </c>
      <c r="G31" s="7"/>
    </row>
    <row r="32" spans="1:7" ht="15.75">
      <c r="A32" s="1" t="s">
        <v>61</v>
      </c>
      <c r="B32">
        <v>10</v>
      </c>
      <c r="C32">
        <v>7</v>
      </c>
      <c r="D32">
        <v>16</v>
      </c>
      <c r="E32">
        <v>20</v>
      </c>
      <c r="F32">
        <v>24</v>
      </c>
      <c r="G32" s="7">
        <f>B32+C32+D32+E32+F32</f>
        <v>77</v>
      </c>
    </row>
    <row r="33" spans="1:7" ht="15.75">
      <c r="A33" s="4" t="s">
        <v>34</v>
      </c>
      <c r="G33" s="7"/>
    </row>
    <row r="34" spans="1:7" ht="15.75">
      <c r="A34" s="4" t="s">
        <v>35</v>
      </c>
      <c r="G34" s="7"/>
    </row>
    <row r="35" spans="1:7" ht="15.75">
      <c r="A35" s="1" t="s">
        <v>72</v>
      </c>
      <c r="C35">
        <v>18</v>
      </c>
      <c r="D35">
        <v>13</v>
      </c>
      <c r="E35">
        <v>9</v>
      </c>
      <c r="F35">
        <v>34</v>
      </c>
      <c r="G35" s="7">
        <f>B35+C35+D35+E35+F35</f>
        <v>74</v>
      </c>
    </row>
    <row r="36" spans="1:7" ht="15.75">
      <c r="A36" s="4" t="s">
        <v>31</v>
      </c>
      <c r="G36" s="7"/>
    </row>
    <row r="37" spans="1:7" ht="15.75">
      <c r="A37" s="4" t="s">
        <v>17</v>
      </c>
      <c r="G37" s="7"/>
    </row>
    <row r="38" spans="1:7" ht="15.75">
      <c r="A38" s="1" t="s">
        <v>73</v>
      </c>
      <c r="C38">
        <v>8</v>
      </c>
      <c r="D38">
        <v>15</v>
      </c>
      <c r="E38">
        <v>22</v>
      </c>
      <c r="F38">
        <v>28</v>
      </c>
      <c r="G38" s="7">
        <f>B38+C38+D38+E38+F38</f>
        <v>73</v>
      </c>
    </row>
    <row r="39" spans="1:7" ht="15.75">
      <c r="A39" s="4" t="s">
        <v>38</v>
      </c>
      <c r="G39" s="7"/>
    </row>
    <row r="40" spans="1:7" ht="15.75">
      <c r="A40" s="4" t="s">
        <v>39</v>
      </c>
      <c r="G40" s="7"/>
    </row>
    <row r="41" spans="1:7" ht="15.75">
      <c r="A41" s="1" t="s">
        <v>74</v>
      </c>
      <c r="B41">
        <v>11</v>
      </c>
      <c r="C41">
        <v>15</v>
      </c>
      <c r="D41">
        <v>8</v>
      </c>
      <c r="E41">
        <v>7</v>
      </c>
      <c r="F41">
        <v>30</v>
      </c>
      <c r="G41" s="7">
        <f>B41+C41+D41+E41+F41</f>
        <v>71</v>
      </c>
    </row>
    <row r="42" spans="1:7" ht="15.75">
      <c r="A42" s="6" t="s">
        <v>25</v>
      </c>
      <c r="G42" s="7"/>
    </row>
    <row r="43" spans="1:7" ht="15.75">
      <c r="A43" s="6" t="s">
        <v>26</v>
      </c>
      <c r="G43" s="7"/>
    </row>
    <row r="44" spans="1:7" ht="15.75">
      <c r="A44" s="5" t="s">
        <v>62</v>
      </c>
      <c r="C44">
        <v>17</v>
      </c>
      <c r="D44">
        <v>14</v>
      </c>
      <c r="E44">
        <v>12</v>
      </c>
      <c r="F44">
        <v>22</v>
      </c>
      <c r="G44" s="7">
        <f>B44+C44+D44+E44+F44</f>
        <v>65</v>
      </c>
    </row>
    <row r="45" spans="1:7" ht="15.75">
      <c r="A45" s="6" t="s">
        <v>32</v>
      </c>
      <c r="G45" s="7"/>
    </row>
    <row r="46" spans="1:7" ht="15.75">
      <c r="A46" s="6" t="s">
        <v>33</v>
      </c>
      <c r="G46" s="7"/>
    </row>
    <row r="47" spans="1:7" ht="15.75">
      <c r="A47" s="1" t="s">
        <v>75</v>
      </c>
      <c r="B47">
        <v>15</v>
      </c>
      <c r="C47">
        <v>14</v>
      </c>
      <c r="D47">
        <v>30</v>
      </c>
      <c r="G47" s="7">
        <f>B47+C47+D47+E47+F47</f>
        <v>59</v>
      </c>
    </row>
    <row r="48" spans="1:7" ht="15.75">
      <c r="A48" s="4" t="s">
        <v>16</v>
      </c>
      <c r="G48" s="7"/>
    </row>
    <row r="49" spans="1:7" ht="15.75">
      <c r="A49" s="4" t="s">
        <v>17</v>
      </c>
      <c r="G49" s="7"/>
    </row>
    <row r="50" spans="1:7" ht="15.75">
      <c r="A50" s="1" t="s">
        <v>76</v>
      </c>
      <c r="B50">
        <v>17</v>
      </c>
      <c r="C50">
        <v>12</v>
      </c>
      <c r="D50">
        <v>19</v>
      </c>
      <c r="E50">
        <v>8</v>
      </c>
      <c r="G50" s="7">
        <f>B50+C50+D50+E50+F50</f>
        <v>56</v>
      </c>
    </row>
    <row r="51" spans="1:7" ht="15.75">
      <c r="A51" s="6" t="s">
        <v>18</v>
      </c>
      <c r="G51" s="7"/>
    </row>
    <row r="52" spans="1:7" ht="15.75">
      <c r="A52" s="6" t="s">
        <v>17</v>
      </c>
      <c r="G52" s="7"/>
    </row>
    <row r="53" spans="1:7" ht="15.75">
      <c r="A53" s="1" t="s">
        <v>77</v>
      </c>
      <c r="B53">
        <v>14</v>
      </c>
      <c r="D53">
        <v>17</v>
      </c>
      <c r="F53">
        <v>18</v>
      </c>
      <c r="G53" s="7">
        <f>B53+C53+D53+E53+F53</f>
        <v>49</v>
      </c>
    </row>
    <row r="54" spans="1:7" ht="15.75">
      <c r="A54" s="4" t="s">
        <v>36</v>
      </c>
      <c r="G54" s="7"/>
    </row>
    <row r="55" spans="1:7" ht="15.75">
      <c r="A55" s="4" t="s">
        <v>37</v>
      </c>
      <c r="G55" s="7"/>
    </row>
    <row r="56" spans="1:7" ht="15.75">
      <c r="A56" s="1" t="s">
        <v>78</v>
      </c>
      <c r="B56">
        <v>13</v>
      </c>
      <c r="C56">
        <v>13</v>
      </c>
      <c r="D56">
        <v>10</v>
      </c>
      <c r="E56">
        <v>10</v>
      </c>
      <c r="G56" s="7">
        <f>B56+C56+D56+E56+F56</f>
        <v>46</v>
      </c>
    </row>
    <row r="57" spans="1:7" ht="15.75">
      <c r="A57" s="6" t="s">
        <v>23</v>
      </c>
      <c r="G57" s="7"/>
    </row>
    <row r="58" spans="1:7" ht="15.75">
      <c r="A58" s="6" t="s">
        <v>24</v>
      </c>
      <c r="G58" s="7"/>
    </row>
    <row r="59" spans="1:7" ht="15.75">
      <c r="A59" s="1" t="s">
        <v>79</v>
      </c>
      <c r="B59">
        <v>0</v>
      </c>
      <c r="C59">
        <v>6</v>
      </c>
      <c r="E59">
        <v>30</v>
      </c>
      <c r="G59" s="7">
        <f>B59+C59+D59+E59+F59</f>
        <v>36</v>
      </c>
    </row>
    <row r="60" spans="1:7" ht="15.75">
      <c r="A60" s="4" t="s">
        <v>40</v>
      </c>
      <c r="G60" s="7"/>
    </row>
    <row r="61" spans="1:7" ht="15.75">
      <c r="A61" s="4" t="s">
        <v>41</v>
      </c>
      <c r="G61" s="7"/>
    </row>
    <row r="62" spans="1:7" ht="15.75">
      <c r="A62" s="1" t="s">
        <v>55</v>
      </c>
      <c r="B62">
        <v>8</v>
      </c>
      <c r="C62">
        <v>10</v>
      </c>
      <c r="D62">
        <v>7</v>
      </c>
      <c r="G62" s="7">
        <f>B62+C62+D62+E62+F62</f>
        <v>25</v>
      </c>
    </row>
    <row r="63" spans="1:7" ht="15.75">
      <c r="A63" s="4" t="s">
        <v>29</v>
      </c>
      <c r="G63" s="7"/>
    </row>
    <row r="64" spans="1:7" ht="15.75">
      <c r="A64" s="4" t="s">
        <v>30</v>
      </c>
      <c r="G64" s="7"/>
    </row>
    <row r="65" spans="1:7" ht="15.75">
      <c r="A65" s="5" t="s">
        <v>0</v>
      </c>
      <c r="G65" s="7">
        <f>B65+C65+D65+E65+F65</f>
        <v>0</v>
      </c>
    </row>
    <row r="66" spans="1:7" ht="15.75">
      <c r="A66" s="6" t="s">
        <v>42</v>
      </c>
      <c r="B66">
        <v>0</v>
      </c>
      <c r="G66" s="7"/>
    </row>
    <row r="67" spans="1:7" ht="15.75">
      <c r="A67" s="4" t="s">
        <v>14</v>
      </c>
      <c r="G67" s="7"/>
    </row>
    <row r="68" spans="1:7" ht="15.75">
      <c r="A68" s="5" t="s">
        <v>1</v>
      </c>
      <c r="G68" s="7"/>
    </row>
    <row r="69" spans="1:7" ht="15.75">
      <c r="A69" s="6" t="s">
        <v>43</v>
      </c>
      <c r="G69" s="7"/>
    </row>
    <row r="70" spans="1:7" ht="15.75">
      <c r="A70" s="6" t="s">
        <v>44</v>
      </c>
      <c r="G70" s="7"/>
    </row>
    <row r="71" spans="1:7" ht="15.75">
      <c r="A71" s="5" t="s">
        <v>2</v>
      </c>
      <c r="G71" s="7"/>
    </row>
    <row r="72" spans="1:7" ht="15.75">
      <c r="A72" s="6" t="s">
        <v>45</v>
      </c>
      <c r="G72" s="7"/>
    </row>
    <row r="73" spans="1:7" ht="15.75">
      <c r="A73" s="6" t="s">
        <v>17</v>
      </c>
      <c r="G73" s="7"/>
    </row>
    <row r="74" spans="1:7" ht="15.75">
      <c r="A74" s="5" t="s">
        <v>57</v>
      </c>
      <c r="G74" s="7"/>
    </row>
    <row r="75" spans="1:7" ht="15.75">
      <c r="A75" s="6" t="s">
        <v>46</v>
      </c>
      <c r="G75" s="7"/>
    </row>
    <row r="76" spans="1:7" ht="15.75">
      <c r="A76" s="6" t="s">
        <v>8</v>
      </c>
      <c r="G76" s="7"/>
    </row>
    <row r="77" spans="1:7" ht="15.75">
      <c r="A77" s="1" t="s">
        <v>58</v>
      </c>
      <c r="G77" s="7"/>
    </row>
    <row r="78" spans="1:7" ht="15.75">
      <c r="A78" s="4" t="s">
        <v>47</v>
      </c>
      <c r="G78" s="7"/>
    </row>
    <row r="79" spans="1:7" ht="15.75">
      <c r="A79" s="4" t="s">
        <v>48</v>
      </c>
      <c r="G79" s="7"/>
    </row>
    <row r="80" spans="1:7" ht="15.75">
      <c r="A80" s="1" t="s">
        <v>59</v>
      </c>
      <c r="G80" s="7"/>
    </row>
    <row r="81" spans="1:7" ht="15.75">
      <c r="A81" s="4" t="s">
        <v>49</v>
      </c>
      <c r="G81" s="7"/>
    </row>
    <row r="82" spans="1:7" ht="15.75">
      <c r="A82" s="4" t="s">
        <v>17</v>
      </c>
      <c r="G82" s="7"/>
    </row>
    <row r="83" spans="1:7" ht="15.75">
      <c r="A83" s="1"/>
      <c r="G83" s="7"/>
    </row>
    <row r="84" spans="1:7" ht="15.75">
      <c r="A84" s="6"/>
      <c r="G84" s="7"/>
    </row>
    <row r="85" spans="1:7" ht="15.75">
      <c r="A85" s="6"/>
      <c r="G85" s="7"/>
    </row>
    <row r="86" ht="15">
      <c r="G86" s="7"/>
    </row>
    <row r="87" ht="15">
      <c r="G87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dcterms:created xsi:type="dcterms:W3CDTF">2011-02-07T23:16:13Z</dcterms:created>
  <dcterms:modified xsi:type="dcterms:W3CDTF">2011-03-20T09:48:06Z</dcterms:modified>
  <cp:category/>
  <cp:version/>
  <cp:contentType/>
  <cp:contentStatus/>
</cp:coreProperties>
</file>